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OUTAGE!$A$4:$L$7</definedName>
    <definedName name="A">[1]Sheet1!$A$3:$A$13</definedName>
    <definedName name="BREAKDOWN">Sheet1!$A$3:$A$13</definedName>
    <definedName name="_xlnm.Print_Area" localSheetId="1">OUTAGE!$A$1:$L$7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7" i="3"/>
  <c r="F5"/>
  <c r="F6"/>
</calcChain>
</file>

<file path=xl/sharedStrings.xml><?xml version="1.0" encoding="utf-8"?>
<sst xmlns="http://schemas.openxmlformats.org/spreadsheetml/2006/main" count="45" uniqueCount="38">
  <si>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</si>
  <si>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</si>
  <si>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</si>
  <si>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</si>
  <si>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</si>
  <si>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</si>
  <si>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</si>
  <si>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</si>
  <si>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</si>
  <si>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</si>
  <si>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</si>
  <si>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</si>
  <si>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</si>
  <si>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</si>
  <si>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</si>
  <si>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</si>
  <si>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</si>
  <si>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</si>
  <si>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</si>
  <si>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</si>
  <si>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</si>
  <si>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</si>
  <si>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</si>
  <si>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</si>
  <si>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</si>
  <si>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VSE</t>
  </si>
  <si>
    <t>10.07.2018</t>
  </si>
  <si>
    <t>TO ATTEND FAULT IN THE CIRCUIT</t>
  </si>
  <si>
    <t>OUTAGE REPORT FOR:06:00 HRS. OF 10.07.2018 TO 06:00 HRS OF 11.07.2018</t>
  </si>
  <si>
    <t>DRG</t>
  </si>
  <si>
    <t>EXTERNAL ELEMENT FOUND ON LINE SAME REMOEVD</t>
  </si>
  <si>
    <t>FLASH IN CABLE JOINT BOX SAME ATTENDED</t>
  </si>
  <si>
    <t>E-BLOCK NEW ASHOK NAGAR</t>
  </si>
  <si>
    <t>BLOCK A-DALLU PURA VSE</t>
  </si>
  <si>
    <t>BALMIKI BASTI-FEROJ SHAH KOTLA STADIUM</t>
  </si>
  <si>
    <t>LT CABLE FAULTY AT E1 BLOCK NEW ASHOK NAGAR, BLOCKADE AT SITE DUE TO CAR PARKING</t>
  </si>
  <si>
    <t>LT CABLE FAULTY</t>
  </si>
  <si>
    <t>LT CABLE REPAIRED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</si>
</sst>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"/>
  <sheetViews>
    <sheetView tabSelected="1" view="pageBreakPreview" zoomScale="58" zoomScaleNormal="70" zoomScaleSheetLayoutView="58" workbookViewId="0">
      <selection activeCell="H12" sqref="H12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5" style="2" customWidth="1"/>
    <col min="12" max="12" width="51.710937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28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61.5" customHeight="1">
      <c r="A5" s="3">
        <v>1</v>
      </c>
      <c r="B5" s="9" t="s">
        <v>26</v>
      </c>
      <c r="C5" s="5" t="s">
        <v>29</v>
      </c>
      <c r="D5" s="10">
        <v>43291.688518518517</v>
      </c>
      <c r="E5" s="7">
        <v>43291.730868055558</v>
      </c>
      <c r="F5" s="4">
        <f>E5-D5</f>
        <v>4.2349537041445728E-2</v>
      </c>
      <c r="G5" s="5" t="s">
        <v>15</v>
      </c>
      <c r="H5" s="8" t="s">
        <v>27</v>
      </c>
      <c r="I5" s="8" t="s">
        <v>31</v>
      </c>
      <c r="J5" s="8" t="s">
        <v>34</v>
      </c>
      <c r="K5" s="8">
        <v>77</v>
      </c>
      <c r="L5" s="8"/>
    </row>
    <row r="6" spans="1:12" ht="70.5" customHeight="1">
      <c r="A6" s="3">
        <v>2</v>
      </c>
      <c r="B6" s="9" t="s">
        <v>26</v>
      </c>
      <c r="C6" s="5" t="s">
        <v>25</v>
      </c>
      <c r="D6" s="10">
        <v>43291.331770833334</v>
      </c>
      <c r="E6" s="7">
        <v>43291.443888888891</v>
      </c>
      <c r="F6" s="4">
        <f>E6-D6</f>
        <v>0.11211805555649335</v>
      </c>
      <c r="G6" s="5" t="s">
        <v>15</v>
      </c>
      <c r="H6" s="8" t="s">
        <v>36</v>
      </c>
      <c r="I6" s="8" t="s">
        <v>37</v>
      </c>
      <c r="J6" s="8" t="s">
        <v>32</v>
      </c>
      <c r="K6" s="8">
        <v>160</v>
      </c>
      <c r="L6" s="8" t="s">
        <v>35</v>
      </c>
    </row>
    <row r="7" spans="1:12" ht="71.25" customHeight="1">
      <c r="A7" s="3">
        <v>3</v>
      </c>
      <c r="B7" s="9" t="s">
        <v>26</v>
      </c>
      <c r="C7" s="5" t="s">
        <v>25</v>
      </c>
      <c r="D7" s="10">
        <v>43291.589247685188</v>
      </c>
      <c r="E7" s="7">
        <v>43291.648495370369</v>
      </c>
      <c r="F7" s="4">
        <f>E7-D7</f>
        <v>5.9247685181617271E-2</v>
      </c>
      <c r="G7" s="5" t="s">
        <v>15</v>
      </c>
      <c r="H7" s="8" t="s">
        <v>27</v>
      </c>
      <c r="I7" s="8" t="s">
        <v>30</v>
      </c>
      <c r="J7" s="8" t="s">
        <v>33</v>
      </c>
      <c r="K7" s="8">
        <v>440</v>
      </c>
      <c r="L7" s="8"/>
    </row>
  </sheetData>
  <sortState ref="A5:L7">
    <sortCondition ref="C5:C7"/>
    <sortCondition ref="D5:D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7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2018-07-11T04:44:35Z</dcterms:modified>
</cp:coreProperties>
</file>